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3875" windowHeight="7200"/>
  </bookViews>
  <sheets>
    <sheet name="(작성양식)지원신청 내역" sheetId="1" r:id="rId1"/>
    <sheet name="(미작성_삭제금지)드롭박스내용" sheetId="7" r:id="rId2"/>
  </sheets>
  <externalReferences>
    <externalReference r:id="rId3"/>
  </externalReferences>
  <definedNames>
    <definedName name="_xlnm.Print_Area" localSheetId="0">'(작성양식)지원신청 내역'!$A$1:$AF$13</definedName>
    <definedName name="계획관리지역">'(미작성_삭제금지)드롭박스내용'!#REF!</definedName>
    <definedName name="공업지역">'(미작성_삭제금지)드롭박스내용'!#REF!</definedName>
    <definedName name="녹지지역">'(미작성_삭제금지)드롭박스내용'!#REF!</definedName>
    <definedName name="농림지역">'(미작성_삭제금지)드롭박스내용'!#REF!</definedName>
    <definedName name="보전관리지역">'(미작성_삭제금지)드롭박스내용'!#REF!</definedName>
    <definedName name="상업지역">'(미작성_삭제금지)드롭박스내용'!#REF!</definedName>
    <definedName name="생산관리지역">'(미작성_삭제금지)드롭박스내용'!#REF!</definedName>
    <definedName name="ㅇ">'[1](미작성_삭제금지)드롭박스내용'!$F$2:$F$10</definedName>
    <definedName name="자연환경보전지역">'(미작성_삭제금지)드롭박스내용'!#REF!</definedName>
    <definedName name="주거지역">'(미작성_삭제금지)드롭박스내용'!#REF!</definedName>
    <definedName name="항목">'(미작성_삭제금지)드롭박스내용'!#REF!</definedName>
  </definedNames>
  <calcPr calcId="144525"/>
</workbook>
</file>

<file path=xl/calcChain.xml><?xml version="1.0" encoding="utf-8"?>
<calcChain xmlns="http://schemas.openxmlformats.org/spreadsheetml/2006/main">
  <c r="Y4" i="1" l="1"/>
</calcChain>
</file>

<file path=xl/comments1.xml><?xml version="1.0" encoding="utf-8"?>
<comments xmlns="http://schemas.openxmlformats.org/spreadsheetml/2006/main">
  <authors>
    <author>User</author>
  </authors>
  <commentList>
    <comment ref="G3" authorId="0">
      <text>
        <r>
          <rPr>
            <b/>
            <sz val="9"/>
            <color indexed="81"/>
            <rFont val="돋움"/>
            <family val="3"/>
            <charset val="129"/>
          </rPr>
          <t>운영을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민간에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위탁하더라도</t>
        </r>
        <r>
          <rPr>
            <b/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돋움"/>
            <family val="3"/>
            <charset val="129"/>
          </rPr>
          <t>소유주체가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지자체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등일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공공으로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Tahoma"/>
            <family val="2"/>
          </rPr>
          <t xml:space="preserve">,
</t>
        </r>
        <r>
          <rPr>
            <b/>
            <sz val="9"/>
            <color indexed="81"/>
            <rFont val="돋움"/>
            <family val="3"/>
            <charset val="129"/>
          </rPr>
          <t>공공야영장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국립공원에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설치된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공공</t>
        </r>
        <r>
          <rPr>
            <b/>
            <sz val="9"/>
            <color indexed="81"/>
            <rFont val="Tahoma"/>
            <family val="2"/>
          </rPr>
          <t>(</t>
        </r>
        <r>
          <rPr>
            <b/>
            <sz val="9"/>
            <color indexed="81"/>
            <rFont val="돋움"/>
            <family val="3"/>
            <charset val="129"/>
          </rPr>
          <t>국립공원</t>
        </r>
        <r>
          <rPr>
            <b/>
            <sz val="9"/>
            <color indexed="81"/>
            <rFont val="Tahoma"/>
            <family val="2"/>
          </rPr>
          <t xml:space="preserve">)'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color indexed="81"/>
            <rFont val="돋움"/>
            <family val="3"/>
            <charset val="129"/>
          </rPr>
          <t>글램핑, 트레일러(카라반)은 사이트수에 미포함</t>
        </r>
      </text>
    </comment>
    <comment ref="N3" authorId="0">
      <text>
        <r>
          <rPr>
            <b/>
            <sz val="9"/>
            <color indexed="81"/>
            <rFont val="돋움"/>
            <family val="3"/>
            <charset val="129"/>
          </rPr>
          <t>카라반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포함
</t>
        </r>
      </text>
    </comment>
    <comment ref="S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대표자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포함</t>
        </r>
      </text>
    </comment>
  </commentList>
</comments>
</file>

<file path=xl/sharedStrings.xml><?xml version="1.0" encoding="utf-8"?>
<sst xmlns="http://schemas.openxmlformats.org/spreadsheetml/2006/main" count="87" uniqueCount="69">
  <si>
    <t>시군구</t>
    <phoneticPr fontId="1" type="noConversion"/>
  </si>
  <si>
    <t>대표자</t>
    <phoneticPr fontId="1" type="noConversion"/>
  </si>
  <si>
    <t>시도</t>
    <phoneticPr fontId="1" type="noConversion"/>
  </si>
  <si>
    <t>부지면적
(㎡)</t>
  </si>
  <si>
    <t>건축연면적
(㎡)</t>
  </si>
  <si>
    <t>사이트수
(개수)</t>
  </si>
  <si>
    <t>글램핑시설
(개수)</t>
  </si>
  <si>
    <t>전기시설
(o, x)</t>
  </si>
  <si>
    <t>가스시설
(o, x)</t>
  </si>
  <si>
    <t>지하수 사용
(o, x)</t>
  </si>
  <si>
    <t>종업원수
(인원수)</t>
  </si>
  <si>
    <t>보험가입 유무
(o, x)</t>
  </si>
  <si>
    <t>-</t>
  </si>
  <si>
    <t>o</t>
  </si>
  <si>
    <t>x</t>
  </si>
  <si>
    <t>민간</t>
  </si>
  <si>
    <t>민간</t>
    <phoneticPr fontId="1" type="noConversion"/>
  </si>
  <si>
    <t>공공</t>
    <phoneticPr fontId="1" type="noConversion"/>
  </si>
  <si>
    <t>소유주체
(공공, 민간)</t>
    <phoneticPr fontId="1" type="noConversion"/>
  </si>
  <si>
    <t>공공(국립공원)</t>
    <phoneticPr fontId="1" type="noConversion"/>
  </si>
  <si>
    <t>주거지역</t>
  </si>
  <si>
    <t>상업지역</t>
  </si>
  <si>
    <t>공업지역</t>
  </si>
  <si>
    <t>녹지지역</t>
  </si>
  <si>
    <t>보전관리지역</t>
  </si>
  <si>
    <t>생산관리지역</t>
  </si>
  <si>
    <t>계획관리지역</t>
  </si>
  <si>
    <t>농림지역</t>
  </si>
  <si>
    <t>자연환경보전지역</t>
  </si>
  <si>
    <t>3종일반</t>
  </si>
  <si>
    <t>근린상업지역</t>
  </si>
  <si>
    <t>준공업지역</t>
  </si>
  <si>
    <t>생산녹지지역</t>
  </si>
  <si>
    <t>자연녹지지역</t>
  </si>
  <si>
    <t>입지 용도지역(1)</t>
    <phoneticPr fontId="1" type="noConversion"/>
  </si>
  <si>
    <t>입지 용도지역(2)</t>
    <phoneticPr fontId="1" type="noConversion"/>
  </si>
  <si>
    <t>트레일러
(개수)</t>
    <phoneticPr fontId="1" type="noConversion"/>
  </si>
  <si>
    <t>기타 시설현황
*물놀이시설, 방방 등
→ 시설명, 개소수 상세히 작성</t>
    <phoneticPr fontId="1" type="noConversion"/>
  </si>
  <si>
    <t>소재지</t>
    <phoneticPr fontId="1" type="noConversion"/>
  </si>
  <si>
    <t>홍길동</t>
    <phoneticPr fontId="1" type="noConversion"/>
  </si>
  <si>
    <t>세종시 갈매로 388</t>
    <phoneticPr fontId="1" type="noConversion"/>
  </si>
  <si>
    <t>해수욕장</t>
  </si>
  <si>
    <t>유원지</t>
  </si>
  <si>
    <t>특례적용 여부
(해수욕장/유원지)</t>
    <phoneticPr fontId="1" type="noConversion"/>
  </si>
  <si>
    <t>O</t>
    <phoneticPr fontId="1" type="noConversion"/>
  </si>
  <si>
    <t>X</t>
    <phoneticPr fontId="1" type="noConversion"/>
  </si>
  <si>
    <t>O</t>
    <phoneticPr fontId="1" type="noConversion"/>
  </si>
  <si>
    <t>2019년도 하반기 야영장 안전위생시설 개보수 지원 신청서</t>
    <phoneticPr fontId="1" type="noConversion"/>
  </si>
  <si>
    <t>등록야영장명</t>
    <phoneticPr fontId="1" type="noConversion"/>
  </si>
  <si>
    <t>지방비</t>
    <phoneticPr fontId="1" type="noConversion"/>
  </si>
  <si>
    <t>자부담</t>
    <phoneticPr fontId="1" type="noConversion"/>
  </si>
  <si>
    <t>소계</t>
    <phoneticPr fontId="1" type="noConversion"/>
  </si>
  <si>
    <t>CO경보기</t>
    <phoneticPr fontId="1" type="noConversion"/>
  </si>
  <si>
    <t>소화기보관함</t>
    <phoneticPr fontId="1" type="noConversion"/>
  </si>
  <si>
    <t>기타</t>
    <phoneticPr fontId="1" type="noConversion"/>
  </si>
  <si>
    <t>사업 소요액(백만원)</t>
    <phoneticPr fontId="1" type="noConversion"/>
  </si>
  <si>
    <t>20개(1)</t>
    <phoneticPr fontId="1" type="noConversion"/>
  </si>
  <si>
    <t>10개(1)</t>
    <phoneticPr fontId="1" type="noConversion"/>
  </si>
  <si>
    <t>- CCTV 설치 4개(6)
- 배수로 보수공사 100m(10)
- 안전난간 설치 100m(5)
- 옹벽 보강 30m(20)
- 제세동기 설치 1개(2)
- 전기시설 교체(5)</t>
    <phoneticPr fontId="1" type="noConversion"/>
  </si>
  <si>
    <t>참고사항</t>
    <phoneticPr fontId="1" type="noConversion"/>
  </si>
  <si>
    <t>연번
(우선순위)</t>
    <phoneticPr fontId="1" type="noConversion"/>
  </si>
  <si>
    <t>지원 신청 야영장</t>
    <phoneticPr fontId="1" type="noConversion"/>
  </si>
  <si>
    <t>ㅇㅇ 캠핑장</t>
    <phoneticPr fontId="1" type="noConversion"/>
  </si>
  <si>
    <t>현장점검 
여부</t>
    <phoneticPr fontId="1" type="noConversion"/>
  </si>
  <si>
    <t>국비신청액</t>
    <phoneticPr fontId="1" type="noConversion"/>
  </si>
  <si>
    <t>공공</t>
  </si>
  <si>
    <t>책임보험
가입여부</t>
    <phoneticPr fontId="1" type="noConversion"/>
  </si>
  <si>
    <t>개보수 내역 및 물량(소요예산, 백만원)</t>
    <phoneticPr fontId="1" type="noConversion"/>
  </si>
  <si>
    <t>지방비 
확보계획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</si>
</sst>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11"/>
      <color indexed="8"/>
      <name val="맑은 고딕"/>
      <family val="3"/>
      <charset val="129"/>
    </font>
    <font>
      <b/>
      <sz val="20"/>
      <color theme="1"/>
      <name val="맑은 고딕"/>
      <family val="3"/>
      <charset val="129"/>
      <scheme val="minor"/>
    </font>
    <font>
      <i/>
      <sz val="11"/>
      <color rgb="FF0000FF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4"/>
      <color theme="1"/>
      <name val="맑은 고딕"/>
      <family val="3"/>
      <charset val="129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8" fillId="3" borderId="1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3" borderId="3" xfId="0" quotePrefix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3" xfId="0" quotePrefix="1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Border="1">
      <alignment vertical="center"/>
    </xf>
    <xf numFmtId="0" fontId="3" fillId="4" borderId="0" xfId="0" applyFont="1" applyFill="1" applyBorder="1">
      <alignment vertical="center"/>
    </xf>
    <xf numFmtId="0" fontId="3" fillId="5" borderId="0" xfId="0" applyFont="1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2" borderId="14" xfId="0" quotePrefix="1" applyFont="1" applyFill="1" applyBorder="1" applyAlignment="1">
      <alignment horizontal="center" vertical="center" wrapText="1"/>
    </xf>
    <xf numFmtId="0" fontId="2" fillId="12" borderId="11" xfId="0" quotePrefix="1" applyFont="1" applyFill="1" applyBorder="1" applyAlignment="1">
      <alignment horizontal="center" vertical="center" wrapText="1"/>
    </xf>
    <xf numFmtId="0" fontId="2" fillId="12" borderId="19" xfId="0" quotePrefix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11" borderId="13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center"/>
    </xf>
    <xf numFmtId="0" fontId="11" fillId="11" borderId="28" xfId="0" applyFont="1" applyFill="1" applyBorder="1" applyAlignment="1">
      <alignment horizontal="center" vertical="center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9" xfId="0" applyFont="1" applyFill="1" applyBorder="1" applyAlignment="1">
      <alignment horizontal="center" vertical="center"/>
    </xf>
    <xf numFmtId="0" fontId="11" fillId="13" borderId="27" xfId="0" applyFont="1" applyFill="1" applyBorder="1" applyAlignment="1">
      <alignment horizontal="center" vertical="center"/>
    </xf>
    <xf numFmtId="0" fontId="11" fillId="13" borderId="29" xfId="0" applyFont="1" applyFill="1" applyBorder="1" applyAlignment="1">
      <alignment horizontal="center" vertical="center"/>
    </xf>
    <xf numFmtId="0" fontId="11" fillId="8" borderId="29" xfId="0" applyFont="1" applyFill="1" applyBorder="1" applyAlignment="1">
      <alignment horizontal="center" vertical="center" wrapText="1"/>
    </xf>
  </cellXfs>
  <cellStyles count="4">
    <cellStyle name="쉼표 [0] 3" xfId="3"/>
    <cellStyle name="표준" xfId="0" builtinId="0"/>
    <cellStyle name="표준 13" xfId="2"/>
    <cellStyle name="표준 2" xfId="1"/>
  </cellStyles>
  <dxfs count="0"/>
  <tableStyles count="0" defaultTableStyle="TableStyleMedium2" defaultPivotStyle="PivotStyleLight16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48155;&#51008;&#54028;&#51068;&#54632;\(&#51089;&#49457;&#50577;&#49885;)&#50556;&#50689;&#51109;%20&#54788;&#54889;&#51312;&#49324;_2018.12.31.&#44592;&#51456;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작성양식1)총괄표"/>
      <sheetName val="(작성양식2)등록현황"/>
      <sheetName val="(작성양식3)미등록현황"/>
      <sheetName val="(미작성_삭제금지)드롭박스내용"/>
    </sheetNames>
    <sheetDataSet>
      <sheetData sheetId="0"/>
      <sheetData sheetId="1"/>
      <sheetData sheetId="2"/>
      <sheetData sheetId="3">
        <row r="2">
          <cell r="F2" t="str">
            <v>주거지역</v>
          </cell>
        </row>
        <row r="3">
          <cell r="F3" t="str">
            <v>상업지역</v>
          </cell>
        </row>
        <row r="4">
          <cell r="F4" t="str">
            <v>공업지역</v>
          </cell>
        </row>
        <row r="5">
          <cell r="F5" t="str">
            <v>녹지지역</v>
          </cell>
        </row>
        <row r="6">
          <cell r="F6" t="str">
            <v>보전관리지역</v>
          </cell>
        </row>
        <row r="7">
          <cell r="F7" t="str">
            <v>생산관리지역</v>
          </cell>
        </row>
        <row r="8">
          <cell r="F8" t="str">
            <v>계획관리지역</v>
          </cell>
        </row>
        <row r="9">
          <cell r="F9" t="str">
            <v>농림지역</v>
          </cell>
        </row>
        <row r="10">
          <cell r="F10" t="str">
            <v>자연환경보전지역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view="pageBreakPreview" zoomScale="85" zoomScaleSheetLayoutView="85" workbookViewId="0">
      <pane ySplit="3" topLeftCell="A4" activePane="bottomLeft" state="frozen"/>
      <selection pane="bottomLeft" activeCell="AB8" sqref="AB8"/>
    </sheetView>
  </sheetViews>
  <sheetFormatPr defaultRowHeight="16.5" x14ac:dyDescent="0.3"/>
  <cols>
    <col min="1" max="1" width="9.375" style="35" customWidth="1"/>
    <col min="2" max="3" width="11.25" style="35" customWidth="1"/>
    <col min="4" max="4" width="21.875" style="35" customWidth="1"/>
    <col min="5" max="5" width="12.125" style="35" customWidth="1"/>
    <col min="6" max="6" width="26.875" style="35" customWidth="1"/>
    <col min="7" max="7" width="11.625" style="36" customWidth="1"/>
    <col min="8" max="10" width="17.75" style="36" hidden="1" customWidth="1"/>
    <col min="11" max="19" width="10.625" style="36" hidden="1" customWidth="1"/>
    <col min="20" max="20" width="14.125" style="36" hidden="1" customWidth="1"/>
    <col min="21" max="21" width="19.25" style="36" hidden="1" customWidth="1"/>
    <col min="22" max="22" width="9.625" style="37" customWidth="1"/>
    <col min="23" max="25" width="9.625" style="36" customWidth="1"/>
    <col min="26" max="26" width="12" style="37" customWidth="1"/>
    <col min="27" max="27" width="12" style="36" customWidth="1"/>
    <col min="28" max="28" width="29" style="36" customWidth="1"/>
    <col min="29" max="31" width="11.625" style="38" customWidth="1"/>
    <col min="32" max="32" width="32.5" style="40" customWidth="1"/>
    <col min="33" max="16384" width="9" style="32"/>
  </cols>
  <sheetData>
    <row r="1" spans="1:32" ht="39.950000000000003" customHeight="1" thickBot="1" x14ac:dyDescent="0.35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</row>
    <row r="2" spans="1:32" ht="30" customHeight="1" x14ac:dyDescent="0.3">
      <c r="A2" s="59" t="s">
        <v>61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62" t="s">
        <v>55</v>
      </c>
      <c r="W2" s="63"/>
      <c r="X2" s="63"/>
      <c r="Y2" s="64"/>
      <c r="Z2" s="65" t="s">
        <v>67</v>
      </c>
      <c r="AA2" s="66"/>
      <c r="AB2" s="67"/>
      <c r="AC2" s="68" t="s">
        <v>63</v>
      </c>
      <c r="AD2" s="68" t="s">
        <v>66</v>
      </c>
      <c r="AE2" s="68" t="s">
        <v>68</v>
      </c>
      <c r="AF2" s="70" t="s">
        <v>59</v>
      </c>
    </row>
    <row r="3" spans="1:32" s="33" customFormat="1" ht="33" customHeight="1" thickBot="1" x14ac:dyDescent="0.35">
      <c r="A3" s="46" t="s">
        <v>60</v>
      </c>
      <c r="B3" s="47" t="s">
        <v>2</v>
      </c>
      <c r="C3" s="47" t="s">
        <v>0</v>
      </c>
      <c r="D3" s="47" t="s">
        <v>48</v>
      </c>
      <c r="E3" s="47" t="s">
        <v>1</v>
      </c>
      <c r="F3" s="47" t="s">
        <v>38</v>
      </c>
      <c r="G3" s="48" t="s">
        <v>18</v>
      </c>
      <c r="H3" s="48" t="s">
        <v>34</v>
      </c>
      <c r="I3" s="48" t="s">
        <v>35</v>
      </c>
      <c r="J3" s="48" t="s">
        <v>43</v>
      </c>
      <c r="K3" s="48" t="s">
        <v>3</v>
      </c>
      <c r="L3" s="48" t="s">
        <v>4</v>
      </c>
      <c r="M3" s="48" t="s">
        <v>5</v>
      </c>
      <c r="N3" s="48" t="s">
        <v>36</v>
      </c>
      <c r="O3" s="48" t="s">
        <v>6</v>
      </c>
      <c r="P3" s="48" t="s">
        <v>7</v>
      </c>
      <c r="Q3" s="48" t="s">
        <v>8</v>
      </c>
      <c r="R3" s="48" t="s">
        <v>9</v>
      </c>
      <c r="S3" s="48" t="s">
        <v>10</v>
      </c>
      <c r="T3" s="48" t="s">
        <v>11</v>
      </c>
      <c r="U3" s="49" t="s">
        <v>37</v>
      </c>
      <c r="V3" s="50" t="s">
        <v>64</v>
      </c>
      <c r="W3" s="51" t="s">
        <v>49</v>
      </c>
      <c r="X3" s="51" t="s">
        <v>50</v>
      </c>
      <c r="Y3" s="52" t="s">
        <v>51</v>
      </c>
      <c r="Z3" s="53" t="s">
        <v>52</v>
      </c>
      <c r="AA3" s="54" t="s">
        <v>53</v>
      </c>
      <c r="AB3" s="55" t="s">
        <v>54</v>
      </c>
      <c r="AC3" s="69"/>
      <c r="AD3" s="72"/>
      <c r="AE3" s="72"/>
      <c r="AF3" s="71"/>
    </row>
    <row r="4" spans="1:32" s="34" customFormat="1" ht="71.25" customHeight="1" x14ac:dyDescent="0.3">
      <c r="A4" s="41">
        <v>1</v>
      </c>
      <c r="B4" s="6"/>
      <c r="C4" s="6"/>
      <c r="D4" s="1" t="s">
        <v>62</v>
      </c>
      <c r="E4" s="1" t="s">
        <v>39</v>
      </c>
      <c r="F4" s="1" t="s">
        <v>40</v>
      </c>
      <c r="G4" s="18" t="s">
        <v>15</v>
      </c>
      <c r="H4" s="2" t="s">
        <v>20</v>
      </c>
      <c r="I4" s="2" t="s">
        <v>29</v>
      </c>
      <c r="J4" s="2" t="s">
        <v>41</v>
      </c>
      <c r="K4" s="42">
        <v>1100</v>
      </c>
      <c r="L4" s="2">
        <v>166.05</v>
      </c>
      <c r="M4" s="2">
        <v>8</v>
      </c>
      <c r="N4" s="2" t="s">
        <v>12</v>
      </c>
      <c r="O4" s="2">
        <v>8</v>
      </c>
      <c r="P4" s="2" t="s">
        <v>13</v>
      </c>
      <c r="Q4" s="2" t="s">
        <v>14</v>
      </c>
      <c r="R4" s="2" t="s">
        <v>14</v>
      </c>
      <c r="S4" s="2">
        <v>2</v>
      </c>
      <c r="T4" s="2" t="s">
        <v>14</v>
      </c>
      <c r="U4" s="3"/>
      <c r="V4" s="43">
        <v>20</v>
      </c>
      <c r="W4" s="2">
        <v>15</v>
      </c>
      <c r="X4" s="2">
        <v>15</v>
      </c>
      <c r="Y4" s="9">
        <f>SUM(V4:X4)</f>
        <v>50</v>
      </c>
      <c r="Z4" s="14" t="s">
        <v>56</v>
      </c>
      <c r="AA4" s="2" t="s">
        <v>57</v>
      </c>
      <c r="AB4" s="16" t="s">
        <v>58</v>
      </c>
      <c r="AC4" s="44" t="s">
        <v>44</v>
      </c>
      <c r="AD4" s="44" t="s">
        <v>44</v>
      </c>
      <c r="AE4" s="44" t="s">
        <v>44</v>
      </c>
      <c r="AF4" s="45"/>
    </row>
    <row r="5" spans="1:32" s="34" customFormat="1" ht="71.25" customHeight="1" x14ac:dyDescent="0.3">
      <c r="A5" s="19">
        <v>2</v>
      </c>
      <c r="B5" s="17"/>
      <c r="C5" s="17"/>
      <c r="D5" s="17"/>
      <c r="E5" s="18"/>
      <c r="F5" s="7"/>
      <c r="G5" s="18" t="s">
        <v>15</v>
      </c>
      <c r="H5" s="5" t="s">
        <v>21</v>
      </c>
      <c r="I5" s="5" t="s">
        <v>30</v>
      </c>
      <c r="J5" s="5" t="s">
        <v>42</v>
      </c>
      <c r="K5" s="5"/>
      <c r="L5" s="5"/>
      <c r="M5" s="5"/>
      <c r="N5" s="5"/>
      <c r="O5" s="5"/>
      <c r="P5" s="5"/>
      <c r="Q5" s="5"/>
      <c r="R5" s="5"/>
      <c r="S5" s="5"/>
      <c r="T5" s="5"/>
      <c r="U5" s="8"/>
      <c r="V5" s="25"/>
      <c r="W5" s="5"/>
      <c r="X5" s="5"/>
      <c r="Y5" s="10"/>
      <c r="Z5" s="15"/>
      <c r="AA5" s="5"/>
      <c r="AB5" s="8"/>
      <c r="AC5" s="30" t="s">
        <v>46</v>
      </c>
      <c r="AD5" s="30" t="s">
        <v>45</v>
      </c>
      <c r="AE5" s="30" t="s">
        <v>44</v>
      </c>
      <c r="AF5" s="27"/>
    </row>
    <row r="6" spans="1:32" s="34" customFormat="1" ht="71.25" customHeight="1" x14ac:dyDescent="0.3">
      <c r="A6" s="19">
        <v>3</v>
      </c>
      <c r="B6" s="17"/>
      <c r="C6" s="17"/>
      <c r="D6" s="17"/>
      <c r="E6" s="18"/>
      <c r="F6" s="7"/>
      <c r="G6" s="18" t="s">
        <v>65</v>
      </c>
      <c r="H6" s="5" t="s">
        <v>22</v>
      </c>
      <c r="I6" s="5" t="s">
        <v>31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/>
      <c r="V6" s="25"/>
      <c r="W6" s="5"/>
      <c r="X6" s="5"/>
      <c r="Y6" s="10"/>
      <c r="Z6" s="15"/>
      <c r="AA6" s="5"/>
      <c r="AB6" s="8"/>
      <c r="AC6" s="30" t="s">
        <v>46</v>
      </c>
      <c r="AD6" s="56"/>
      <c r="AE6" s="30" t="s">
        <v>44</v>
      </c>
      <c r="AF6" s="28"/>
    </row>
    <row r="7" spans="1:32" s="34" customFormat="1" ht="71.25" customHeight="1" x14ac:dyDescent="0.3">
      <c r="A7" s="19">
        <v>4</v>
      </c>
      <c r="B7" s="17"/>
      <c r="C7" s="17"/>
      <c r="D7" s="17"/>
      <c r="E7" s="18"/>
      <c r="F7" s="7"/>
      <c r="G7" s="18"/>
      <c r="H7" s="5" t="s">
        <v>23</v>
      </c>
      <c r="I7" s="5" t="s">
        <v>33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8"/>
      <c r="V7" s="25"/>
      <c r="W7" s="5"/>
      <c r="X7" s="5"/>
      <c r="Y7" s="10"/>
      <c r="Z7" s="15"/>
      <c r="AA7" s="5"/>
      <c r="AB7" s="8"/>
      <c r="AC7" s="30" t="s">
        <v>45</v>
      </c>
      <c r="AD7" s="56"/>
      <c r="AE7" s="30" t="s">
        <v>44</v>
      </c>
      <c r="AF7" s="27"/>
    </row>
    <row r="8" spans="1:32" s="34" customFormat="1" ht="71.25" customHeight="1" x14ac:dyDescent="0.3">
      <c r="A8" s="19">
        <v>5</v>
      </c>
      <c r="B8" s="17"/>
      <c r="C8" s="17"/>
      <c r="D8" s="17"/>
      <c r="E8" s="18"/>
      <c r="F8" s="7"/>
      <c r="G8" s="18"/>
      <c r="H8" s="5" t="s">
        <v>24</v>
      </c>
      <c r="I8" s="5" t="s">
        <v>12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8"/>
      <c r="V8" s="25"/>
      <c r="W8" s="5"/>
      <c r="X8" s="5"/>
      <c r="Y8" s="10"/>
      <c r="Z8" s="15"/>
      <c r="AA8" s="5"/>
      <c r="AB8" s="8"/>
      <c r="AC8" s="30" t="s">
        <v>45</v>
      </c>
      <c r="AD8" s="56"/>
      <c r="AE8" s="30" t="s">
        <v>44</v>
      </c>
      <c r="AF8" s="28"/>
    </row>
    <row r="9" spans="1:32" s="34" customFormat="1" ht="71.25" customHeight="1" x14ac:dyDescent="0.3">
      <c r="A9" s="19">
        <v>6</v>
      </c>
      <c r="B9" s="17"/>
      <c r="C9" s="17"/>
      <c r="D9" s="17"/>
      <c r="E9" s="18"/>
      <c r="F9" s="7"/>
      <c r="G9" s="18"/>
      <c r="H9" s="5" t="s">
        <v>25</v>
      </c>
      <c r="I9" s="5" t="s">
        <v>12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8"/>
      <c r="V9" s="25"/>
      <c r="W9" s="5"/>
      <c r="X9" s="5"/>
      <c r="Y9" s="10"/>
      <c r="Z9" s="15"/>
      <c r="AA9" s="5"/>
      <c r="AB9" s="8"/>
      <c r="AC9" s="30"/>
      <c r="AD9" s="56"/>
      <c r="AE9" s="56"/>
      <c r="AF9" s="27"/>
    </row>
    <row r="10" spans="1:32" s="34" customFormat="1" ht="71.25" customHeight="1" x14ac:dyDescent="0.3">
      <c r="A10" s="19">
        <v>7</v>
      </c>
      <c r="B10" s="17"/>
      <c r="C10" s="17"/>
      <c r="D10" s="17"/>
      <c r="E10" s="18"/>
      <c r="F10" s="7"/>
      <c r="G10" s="18"/>
      <c r="H10" s="5" t="s">
        <v>23</v>
      </c>
      <c r="I10" s="5" t="s">
        <v>32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8"/>
      <c r="V10" s="25"/>
      <c r="W10" s="5"/>
      <c r="X10" s="5"/>
      <c r="Y10" s="10"/>
      <c r="Z10" s="15"/>
      <c r="AA10" s="5"/>
      <c r="AB10" s="8"/>
      <c r="AC10" s="30"/>
      <c r="AD10" s="56"/>
      <c r="AE10" s="56"/>
      <c r="AF10" s="27"/>
    </row>
    <row r="11" spans="1:32" s="34" customFormat="1" ht="71.25" customHeight="1" x14ac:dyDescent="0.3">
      <c r="A11" s="19">
        <v>8</v>
      </c>
      <c r="B11" s="17"/>
      <c r="C11" s="17"/>
      <c r="D11" s="17"/>
      <c r="E11" s="18"/>
      <c r="F11" s="7"/>
      <c r="G11" s="18"/>
      <c r="H11" s="5" t="s">
        <v>26</v>
      </c>
      <c r="I11" s="5" t="s">
        <v>12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8"/>
      <c r="V11" s="25"/>
      <c r="W11" s="5"/>
      <c r="X11" s="5"/>
      <c r="Y11" s="10"/>
      <c r="Z11" s="15"/>
      <c r="AA11" s="5"/>
      <c r="AB11" s="8"/>
      <c r="AC11" s="30"/>
      <c r="AD11" s="56"/>
      <c r="AE11" s="56"/>
      <c r="AF11" s="27"/>
    </row>
    <row r="12" spans="1:32" s="34" customFormat="1" ht="71.25" customHeight="1" x14ac:dyDescent="0.3">
      <c r="A12" s="19">
        <v>9</v>
      </c>
      <c r="B12" s="17"/>
      <c r="C12" s="17"/>
      <c r="D12" s="17"/>
      <c r="E12" s="18"/>
      <c r="F12" s="7"/>
      <c r="G12" s="18"/>
      <c r="H12" s="5" t="s">
        <v>27</v>
      </c>
      <c r="I12" s="5" t="s">
        <v>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8"/>
      <c r="V12" s="25"/>
      <c r="W12" s="5"/>
      <c r="X12" s="5"/>
      <c r="Y12" s="10"/>
      <c r="Z12" s="15"/>
      <c r="AA12" s="5"/>
      <c r="AB12" s="8"/>
      <c r="AC12" s="30"/>
      <c r="AD12" s="56"/>
      <c r="AE12" s="56"/>
      <c r="AF12" s="27"/>
    </row>
    <row r="13" spans="1:32" s="34" customFormat="1" ht="71.25" customHeight="1" thickBot="1" x14ac:dyDescent="0.35">
      <c r="A13" s="20">
        <v>10</v>
      </c>
      <c r="B13" s="21"/>
      <c r="C13" s="21"/>
      <c r="D13" s="21"/>
      <c r="E13" s="22"/>
      <c r="F13" s="23"/>
      <c r="G13" s="22"/>
      <c r="H13" s="12" t="s">
        <v>28</v>
      </c>
      <c r="I13" s="12" t="s">
        <v>12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1"/>
      <c r="V13" s="26"/>
      <c r="W13" s="12"/>
      <c r="X13" s="12"/>
      <c r="Y13" s="13"/>
      <c r="Z13" s="24"/>
      <c r="AA13" s="12"/>
      <c r="AB13" s="11"/>
      <c r="AC13" s="31"/>
      <c r="AD13" s="57"/>
      <c r="AE13" s="57"/>
      <c r="AF13" s="29"/>
    </row>
    <row r="14" spans="1:32" x14ac:dyDescent="0.3">
      <c r="AF14" s="39"/>
    </row>
    <row r="15" spans="1:32" x14ac:dyDescent="0.3">
      <c r="AF15" s="39"/>
    </row>
    <row r="16" spans="1:32" x14ac:dyDescent="0.3">
      <c r="AF16" s="39"/>
    </row>
    <row r="17" spans="32:32" x14ac:dyDescent="0.3">
      <c r="AF17" s="39"/>
    </row>
    <row r="18" spans="32:32" x14ac:dyDescent="0.3">
      <c r="AF18" s="39"/>
    </row>
    <row r="19" spans="32:32" x14ac:dyDescent="0.3">
      <c r="AF19" s="39"/>
    </row>
    <row r="20" spans="32:32" x14ac:dyDescent="0.3">
      <c r="AF20" s="39"/>
    </row>
    <row r="21" spans="32:32" x14ac:dyDescent="0.3">
      <c r="AF21" s="39"/>
    </row>
    <row r="22" spans="32:32" x14ac:dyDescent="0.3">
      <c r="AF22" s="39"/>
    </row>
    <row r="23" spans="32:32" x14ac:dyDescent="0.3">
      <c r="AF23" s="39"/>
    </row>
    <row r="24" spans="32:32" x14ac:dyDescent="0.3">
      <c r="AF24" s="39"/>
    </row>
    <row r="25" spans="32:32" x14ac:dyDescent="0.3">
      <c r="AF25" s="39"/>
    </row>
    <row r="26" spans="32:32" x14ac:dyDescent="0.3">
      <c r="AF26" s="39"/>
    </row>
    <row r="27" spans="32:32" x14ac:dyDescent="0.3">
      <c r="AF27" s="39"/>
    </row>
    <row r="28" spans="32:32" x14ac:dyDescent="0.3">
      <c r="AF28" s="39"/>
    </row>
    <row r="29" spans="32:32" x14ac:dyDescent="0.3">
      <c r="AF29" s="39"/>
    </row>
    <row r="30" spans="32:32" x14ac:dyDescent="0.3">
      <c r="AF30" s="39"/>
    </row>
    <row r="31" spans="32:32" x14ac:dyDescent="0.3">
      <c r="AF31" s="39"/>
    </row>
    <row r="32" spans="32:32" x14ac:dyDescent="0.3">
      <c r="AF32" s="39"/>
    </row>
    <row r="33" spans="32:32" x14ac:dyDescent="0.3">
      <c r="AF33" s="39"/>
    </row>
    <row r="34" spans="32:32" x14ac:dyDescent="0.3">
      <c r="AF34" s="39"/>
    </row>
    <row r="35" spans="32:32" x14ac:dyDescent="0.3">
      <c r="AF35" s="39"/>
    </row>
    <row r="36" spans="32:32" x14ac:dyDescent="0.3">
      <c r="AF36" s="39"/>
    </row>
    <row r="37" spans="32:32" x14ac:dyDescent="0.3">
      <c r="AF37" s="39"/>
    </row>
    <row r="38" spans="32:32" x14ac:dyDescent="0.3">
      <c r="AF38" s="39"/>
    </row>
    <row r="39" spans="32:32" x14ac:dyDescent="0.3">
      <c r="AF39" s="39"/>
    </row>
    <row r="40" spans="32:32" x14ac:dyDescent="0.3">
      <c r="AF40" s="39"/>
    </row>
    <row r="41" spans="32:32" x14ac:dyDescent="0.3">
      <c r="AF41" s="39"/>
    </row>
    <row r="42" spans="32:32" x14ac:dyDescent="0.3">
      <c r="AF42" s="39"/>
    </row>
    <row r="43" spans="32:32" x14ac:dyDescent="0.3">
      <c r="AF43" s="39"/>
    </row>
    <row r="44" spans="32:32" x14ac:dyDescent="0.3">
      <c r="AF44" s="39"/>
    </row>
    <row r="45" spans="32:32" x14ac:dyDescent="0.3">
      <c r="AF45" s="39"/>
    </row>
    <row r="46" spans="32:32" x14ac:dyDescent="0.3">
      <c r="AF46" s="39"/>
    </row>
    <row r="47" spans="32:32" x14ac:dyDescent="0.3">
      <c r="AF47" s="39"/>
    </row>
    <row r="48" spans="32:32" x14ac:dyDescent="0.3">
      <c r="AF48" s="39"/>
    </row>
    <row r="49" spans="32:32" x14ac:dyDescent="0.3">
      <c r="AF49" s="39"/>
    </row>
    <row r="50" spans="32:32" x14ac:dyDescent="0.3">
      <c r="AF50" s="39"/>
    </row>
    <row r="51" spans="32:32" x14ac:dyDescent="0.3">
      <c r="AF51" s="39"/>
    </row>
    <row r="52" spans="32:32" x14ac:dyDescent="0.3">
      <c r="AF52" s="39"/>
    </row>
    <row r="53" spans="32:32" x14ac:dyDescent="0.3">
      <c r="AF53" s="39"/>
    </row>
  </sheetData>
  <mergeCells count="8">
    <mergeCell ref="A1:AF1"/>
    <mergeCell ref="A2:U2"/>
    <mergeCell ref="V2:Y2"/>
    <mergeCell ref="Z2:AB2"/>
    <mergeCell ref="AC2:AC3"/>
    <mergeCell ref="AF2:AF3"/>
    <mergeCell ref="AD2:AD3"/>
    <mergeCell ref="AE2:AE3"/>
  </mergeCells>
  <phoneticPr fontId="1" type="noConversion"/>
  <dataValidations count="2">
    <dataValidation type="list" allowBlank="1" showInputMessage="1" showErrorMessage="1" sqref="H4:H13">
      <formula1>ㅇ</formula1>
    </dataValidation>
    <dataValidation type="list" allowBlank="1" showInputMessage="1" showErrorMessage="1" sqref="I4:I13">
      <formula1>INDIRECT(H4)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48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'(미작성_삭제금지)드롭박스내용'!$C$2:$C$4</xm:f>
          </x14:formula1>
          <xm:sqref>G4:G13</xm:sqref>
        </x14:dataValidation>
        <x14:dataValidation type="list" allowBlank="1" showInputMessage="1" showErrorMessage="1">
          <x14:formula1>
            <xm:f>'(미작성_삭제금지)드롭박스내용'!#REF!</xm:f>
          </x14:formula1>
          <xm:sqref>J4:J13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C2:C4"/>
  <sheetViews>
    <sheetView topLeftCell="B1" workbookViewId="0">
      <selection activeCell="I16" sqref="I16:I19"/>
    </sheetView>
  </sheetViews>
  <sheetFormatPr defaultRowHeight="16.5" x14ac:dyDescent="0.3"/>
  <cols>
    <col min="1" max="1" width="2.5" customWidth="1"/>
    <col min="2" max="2" width="1.25" customWidth="1"/>
    <col min="3" max="3" width="21.25" customWidth="1"/>
    <col min="4" max="4" width="1.125" customWidth="1"/>
    <col min="5" max="5" width="9" customWidth="1"/>
  </cols>
  <sheetData>
    <row r="2" spans="3:3" x14ac:dyDescent="0.3">
      <c r="C2" s="4" t="s">
        <v>16</v>
      </c>
    </row>
    <row r="3" spans="3:3" x14ac:dyDescent="0.3">
      <c r="C3" s="4" t="s">
        <v>17</v>
      </c>
    </row>
    <row r="4" spans="3:3" x14ac:dyDescent="0.3">
      <c r="C4" s="4" t="s">
        <v>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(작성양식)지원신청 내역</vt:lpstr>
      <vt:lpstr>(미작성_삭제금지)드롭박스내용</vt:lpstr>
      <vt:lpstr>'(작성양식)지원신청 내역'!Print_Area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문화부</dc:creator>
  <cp:lastModifiedBy>user</cp:lastModifiedBy>
  <cp:lastPrinted>2019-07-19T07:45:20Z</cp:lastPrinted>
  <dcterms:created xsi:type="dcterms:W3CDTF">2013-12-25T21:38:14Z</dcterms:created>
  <dcterms:modified xsi:type="dcterms:W3CDTF">2019-08-06T07:50:23Z</dcterms:modified>
</cp:coreProperties>
</file>